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 activeTab="1"/>
  </bookViews>
  <sheets>
    <sheet name="svenska" sheetId="1" r:id="rId1"/>
    <sheet name="english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<sst xmlns="http://schemas.openxmlformats.org/spreadsheetml/2006/main" count="32" uniqueCount="28">
  <si>
    <t>Kostnad exkl moms per person</t>
  </si>
  <si>
    <t>Kostnad inkl moms per person</t>
  </si>
  <si>
    <t>Konferens pkt 2 dg inkl fm o em kaffe, lunch o lokal</t>
  </si>
  <si>
    <t>Konferens pkt 1 dg inkl fm o em kaffe, lunch o lokal</t>
  </si>
  <si>
    <t>Enkelrum inkl frukost/dygn</t>
  </si>
  <si>
    <t>Enkelrum m bastu inkl frukost/dygn</t>
  </si>
  <si>
    <t>Dubbelrum inkl frukost/dygn</t>
  </si>
  <si>
    <t>Dubbelrum m bastu inkl frukost/dygn</t>
  </si>
  <si>
    <t>Pre session field tour, Raccoon Dog</t>
  </si>
  <si>
    <t>Post session tour, skärgårdstur m surströmming o bastu</t>
  </si>
  <si>
    <t>3 rätters middagsbuffé söndag</t>
  </si>
  <si>
    <t>3 rätters middagsbuffé måndag</t>
  </si>
  <si>
    <t>3 rätters middagsbuffé tisdag</t>
  </si>
  <si>
    <t>3 rätters middagsbuffé onsdag</t>
  </si>
  <si>
    <t>?</t>
  </si>
  <si>
    <t>costs excl vat per person (SEK)</t>
  </si>
  <si>
    <t>costs incl vat per person (SEK)</t>
  </si>
  <si>
    <t>Confence package 2 days incl coffe, lunch and session room</t>
  </si>
  <si>
    <t>Confence package 1 day incl coffe, lunch and session room</t>
  </si>
  <si>
    <t>3 course buffet dinner Sunday</t>
  </si>
  <si>
    <t>3 course buffet dinner Monday</t>
  </si>
  <si>
    <t>3 course buffet dinner Tuesday</t>
  </si>
  <si>
    <t>3 course buffet dinner Wednesday</t>
  </si>
  <si>
    <t>Singel room incl breakfast/day</t>
  </si>
  <si>
    <t>Singel room with sauna incl breakfast/day</t>
  </si>
  <si>
    <t>Double room incl breakfast/day</t>
  </si>
  <si>
    <t>Double room with sauna incl breakfast/day</t>
  </si>
  <si>
    <t>Post session tour, archipelago tour with fermented Baltic herring and sauna</t>
  </si>
</sst>
</file>

<file path=xl/styles.xml><?xml version="1.0" encoding="utf-8"?>
<styleSheet xmlns="http://schemas.openxmlformats.org/spreadsheetml/2006/main">
  <numFmts count="1">
    <numFmt numFmtId="164" formatCode="#,##0\ &quot;kr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workbookViewId="0">
      <selection activeCell="A22" sqref="A22"/>
    </sheetView>
  </sheetViews>
  <sheetFormatPr defaultRowHeight="15"/>
  <cols>
    <col min="1" max="1" width="37.140625" customWidth="1"/>
    <col min="2" max="2" width="30.7109375" customWidth="1"/>
    <col min="3" max="3" width="37.5703125" customWidth="1"/>
  </cols>
  <sheetData>
    <row r="3" spans="1:3">
      <c r="A3" s="1"/>
      <c r="B3" s="1" t="s">
        <v>0</v>
      </c>
      <c r="C3" s="1" t="s">
        <v>1</v>
      </c>
    </row>
    <row r="4" spans="1:3" ht="30">
      <c r="A4" s="1" t="s">
        <v>2</v>
      </c>
      <c r="B4" s="2">
        <v>1440</v>
      </c>
      <c r="C4" s="2">
        <v>1748</v>
      </c>
    </row>
    <row r="5" spans="1:3" ht="30">
      <c r="A5" s="1" t="s">
        <v>3</v>
      </c>
      <c r="B5" s="2">
        <v>720</v>
      </c>
      <c r="C5" s="2">
        <v>874</v>
      </c>
    </row>
    <row r="6" spans="1:3">
      <c r="A6" s="1" t="s">
        <v>10</v>
      </c>
      <c r="B6" s="3" t="s">
        <v>14</v>
      </c>
      <c r="C6" s="3" t="s">
        <v>14</v>
      </c>
    </row>
    <row r="7" spans="1:3">
      <c r="A7" s="1" t="s">
        <v>11</v>
      </c>
      <c r="B7" s="2">
        <v>300</v>
      </c>
      <c r="C7" s="2">
        <v>336</v>
      </c>
    </row>
    <row r="8" spans="1:3">
      <c r="A8" s="1" t="s">
        <v>12</v>
      </c>
      <c r="B8" s="2">
        <v>300</v>
      </c>
      <c r="C8" s="2">
        <v>336</v>
      </c>
    </row>
    <row r="9" spans="1:3">
      <c r="A9" s="1" t="s">
        <v>13</v>
      </c>
      <c r="B9" s="3" t="s">
        <v>14</v>
      </c>
      <c r="C9" s="3" t="s">
        <v>14</v>
      </c>
    </row>
    <row r="10" spans="1:3">
      <c r="A10" s="1" t="s">
        <v>4</v>
      </c>
      <c r="B10" s="2">
        <v>886</v>
      </c>
      <c r="C10" s="2">
        <v>992</v>
      </c>
    </row>
    <row r="11" spans="1:3">
      <c r="A11" s="1" t="s">
        <v>5</v>
      </c>
      <c r="B11" s="2">
        <v>1171</v>
      </c>
      <c r="C11" s="2">
        <v>1312</v>
      </c>
    </row>
    <row r="12" spans="1:3">
      <c r="A12" s="1" t="s">
        <v>6</v>
      </c>
      <c r="B12" s="2">
        <v>1029</v>
      </c>
      <c r="C12" s="2">
        <v>1152</v>
      </c>
    </row>
    <row r="13" spans="1:3">
      <c r="A13" s="1" t="s">
        <v>7</v>
      </c>
      <c r="B13" s="2">
        <v>1386</v>
      </c>
      <c r="C13" s="2">
        <v>1552</v>
      </c>
    </row>
    <row r="14" spans="1:3">
      <c r="A14" s="1" t="s">
        <v>8</v>
      </c>
      <c r="B14" s="2">
        <v>600</v>
      </c>
      <c r="C14" s="2">
        <v>750</v>
      </c>
    </row>
    <row r="15" spans="1:3" ht="30">
      <c r="A15" s="1" t="s">
        <v>9</v>
      </c>
      <c r="B15" s="2">
        <v>1500</v>
      </c>
      <c r="C15" s="2">
        <f t="shared" ref="C15" si="0">B15*1.25</f>
        <v>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"/>
  <sheetViews>
    <sheetView tabSelected="1" workbookViewId="0">
      <selection activeCell="B10" sqref="B10"/>
    </sheetView>
  </sheetViews>
  <sheetFormatPr defaultRowHeight="15"/>
  <cols>
    <col min="1" max="1" width="37.140625" customWidth="1"/>
    <col min="2" max="2" width="30.7109375" customWidth="1"/>
    <col min="3" max="3" width="37.5703125" customWidth="1"/>
  </cols>
  <sheetData>
    <row r="3" spans="1:3">
      <c r="A3" s="1"/>
      <c r="B3" s="1" t="s">
        <v>15</v>
      </c>
      <c r="C3" s="1" t="s">
        <v>16</v>
      </c>
    </row>
    <row r="4" spans="1:3" ht="30">
      <c r="A4" s="1" t="s">
        <v>17</v>
      </c>
      <c r="B4" s="2">
        <v>1440</v>
      </c>
      <c r="C4" s="2">
        <v>1748</v>
      </c>
    </row>
    <row r="5" spans="1:3" ht="30">
      <c r="A5" s="1" t="s">
        <v>18</v>
      </c>
      <c r="B5" s="2">
        <v>720</v>
      </c>
      <c r="C5" s="2">
        <v>874</v>
      </c>
    </row>
    <row r="6" spans="1:3">
      <c r="A6" s="1" t="s">
        <v>19</v>
      </c>
      <c r="B6" s="3">
        <v>300</v>
      </c>
      <c r="C6" s="3">
        <v>336</v>
      </c>
    </row>
    <row r="7" spans="1:3">
      <c r="A7" s="1" t="s">
        <v>20</v>
      </c>
      <c r="B7" s="2">
        <v>300</v>
      </c>
      <c r="C7" s="2">
        <v>336</v>
      </c>
    </row>
    <row r="8" spans="1:3">
      <c r="A8" s="1" t="s">
        <v>21</v>
      </c>
      <c r="B8" s="2">
        <v>300</v>
      </c>
      <c r="C8" s="2">
        <v>336</v>
      </c>
    </row>
    <row r="9" spans="1:3">
      <c r="A9" s="1" t="s">
        <v>22</v>
      </c>
      <c r="B9" s="3">
        <v>300</v>
      </c>
      <c r="C9" s="3">
        <v>336</v>
      </c>
    </row>
    <row r="10" spans="1:3">
      <c r="A10" s="1" t="s">
        <v>23</v>
      </c>
      <c r="B10" s="2">
        <v>886</v>
      </c>
      <c r="C10" s="2">
        <v>992</v>
      </c>
    </row>
    <row r="11" spans="1:3" ht="30">
      <c r="A11" s="1" t="s">
        <v>24</v>
      </c>
      <c r="B11" s="2">
        <v>1171</v>
      </c>
      <c r="C11" s="2">
        <v>1312</v>
      </c>
    </row>
    <row r="12" spans="1:3">
      <c r="A12" s="1" t="s">
        <v>25</v>
      </c>
      <c r="B12" s="2">
        <v>1029</v>
      </c>
      <c r="C12" s="2">
        <v>1152</v>
      </c>
    </row>
    <row r="13" spans="1:3" ht="30">
      <c r="A13" s="1" t="s">
        <v>26</v>
      </c>
      <c r="B13" s="2">
        <v>1386</v>
      </c>
      <c r="C13" s="2">
        <v>1552</v>
      </c>
    </row>
    <row r="14" spans="1:3">
      <c r="A14" s="1" t="s">
        <v>8</v>
      </c>
      <c r="B14" s="2">
        <v>600</v>
      </c>
      <c r="C14" s="2">
        <v>750</v>
      </c>
    </row>
    <row r="15" spans="1:3" ht="30">
      <c r="A15" s="1" t="s">
        <v>27</v>
      </c>
      <c r="B15" s="2">
        <v>1500</v>
      </c>
      <c r="C15" s="2">
        <f t="shared" ref="C15" si="0">B15*1.25</f>
        <v>1875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svenska</vt:lpstr>
      <vt:lpstr>english</vt:lpstr>
      <vt:lpstr>Blad3</vt:lpstr>
    </vt:vector>
  </TitlesOfParts>
  <Company>Svenska Jägareförbundet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N/A</dc:creator>
  <cp:lastModifiedBy>Anders</cp:lastModifiedBy>
  <dcterms:created xsi:type="dcterms:W3CDTF">2013-02-05T14:43:42Z</dcterms:created>
  <dcterms:modified xsi:type="dcterms:W3CDTF">2013-05-15T09:57:30Z</dcterms:modified>
</cp:coreProperties>
</file>